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336687661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к заполнить" sheetId="1" r:id="R117456cd2f1b4807"/>
    <x:sheet xmlns:r="http://schemas.openxmlformats.org/officeDocument/2006/relationships" name="ВОР по граниту" sheetId="2" r:id="R7f371815be1d4fe3"/>
    <x:sheet xmlns:r="http://schemas.openxmlformats.org/officeDocument/2006/relationships" name="Чек-лист" sheetId="3" r:id="R12ab85af8bda4f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3"/>
      <x:color rgb="FFBE5028"/>
      <x:name val="Carlito"/>
    </x:font>
    <x:font>
      <x:b/>
      <x:sz val="11"/>
      <x:color rgb="FF202936"/>
      <x:name val="Carlito"/>
    </x:font>
    <x:font>
      <x:sz val="9"/>
      <x:color rgb="FF6B747D"/>
      <x:name val="Carlito"/>
    </x:font>
    <x:font>
      <x:sz val="10"/>
      <x:color rgb="FFBE5028"/>
      <x:name val="Carlito"/>
    </x:font>
    <x:font>
      <x:b/>
      <x:sz val="11"/>
      <x:color rgb="FFFFFFFF"/>
      <x:name val="Carlito"/>
    </x:font>
    <x:font>
      <x:sz val="10"/>
      <x:color rgb="FF6B747D"/>
      <x:name val="Carlito"/>
    </x:font>
    <x:font>
      <x:b/>
      <x:sz val="10"/>
      <x:color rgb="FFBE502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6212B"/>
      </x:patternFill>
    </x:fill>
    <x:fill>
      <x:patternFill patternType="solid">
        <x:fgColor rgb="FFEDEDEB"/>
      </x:patternFill>
    </x:fill>
    <x:fill>
      <x:patternFill patternType="solid">
        <x:fgColor rgb="FF2B3740"/>
      </x:patternFill>
    </x:fill>
    <x:fill>
      <x:patternFill patternType="solid">
        <x:fgColor rgb="FFFFF9EC"/>
      </x:patternFill>
    </x:fill>
    <x:fill>
      <x:patternFill patternType="solid">
        <x:fgColor rgb="FFF1F4F2"/>
      </x:patternFill>
    </x:fill>
  </x:fills>
  <x:borders count="2">
    <x:border/>
    <x:border/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200" fontId="0" fillId="5" borderId="0" xfId="0" applyNumberFormat="1" applyFont="1" applyFill="1" applyBorder="1" applyAlignment="1">
      <x:alignment vertical="center" wrapText="1"/>
    </x:xf>
    <x:xf numFmtId="200" fontId="0" fillId="5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8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128570a7d4d13" /><Relationship Type="http://schemas.openxmlformats.org/officeDocument/2006/relationships/theme" Target="/xl/theme/theme1.xml" Id="Re295844d5796406c" /><Relationship Type="http://schemas.openxmlformats.org/officeDocument/2006/relationships/sharedStrings" Target="/xl/sharedStrings.xml" Id="R4a0747fc21bf4121" /><Relationship Type="http://schemas.openxmlformats.org/officeDocument/2006/relationships/worksheet" Target="/xl/worksheets/sheet1.xml" Id="R117456cd2f1b4807" /><Relationship Type="http://schemas.openxmlformats.org/officeDocument/2006/relationships/worksheet" Target="/xl/worksheets/sheet2.xml" Id="R7f371815be1d4fe3" /><Relationship Type="http://schemas.openxmlformats.org/officeDocument/2006/relationships/worksheet" Target="/xl/worksheets/sheet3.xml" Id="R12ab85af8bda4f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0" customHeight="1">
      <x:c r="A1" s="4" t="str">
        <x:v>ГРОМАДИС · ВОР ПО ГРАНИТНЫМ РАБОТАМ</x:v>
      </x:c>
      <x:c r="B1" s="4"/>
      <x:c r="C1" s="4"/>
      <x:c r="D1" s="4"/>
      <x:c r="E1" s="4"/>
      <x:c r="F1" s="4"/>
      <x:c r="G1" s="4"/>
      <x:c r="H1" s="4"/>
    </x:row>
    <x:row r="2" ht="30" customHeight="1">
      <x:c r="A2" s="4"/>
      <x:c r="B2" s="4"/>
      <x:c r="C2" s="4"/>
      <x:c r="D2" s="4"/>
      <x:c r="E2" s="4"/>
      <x:c r="F2" s="4"/>
      <x:c r="G2" s="4"/>
      <x:c r="H2" s="4"/>
    </x:row>
    <x:row r="4">
      <x:c r="A4" s="8" t="str">
        <x:v>Шаблон исходных данных для запроса коммерческого предложения</x:v>
      </x:c>
      <x:c r="B4" s="8"/>
      <x:c r="C4" s="8"/>
      <x:c r="D4" s="8"/>
      <x:c r="E4" s="8"/>
      <x:c r="F4" s="8"/>
      <x:c r="G4" s="8"/>
      <x:c r="H4" s="8"/>
    </x:row>
    <x:row r="6" ht="24" customHeight="1">
      <x:c r="A6" s="11" t="str">
        <x:v>1. Заполните ВОР</x:v>
      </x:c>
      <x:c r="B6" s="11"/>
      <x:c r="C6" s="11"/>
      <x:c r="D6" s="11"/>
      <x:c r="E6" s="11"/>
      <x:c r="F6" s="11"/>
      <x:c r="G6" s="11"/>
      <x:c r="H6" s="11"/>
    </x:row>
    <x:row r="7" ht="26" customHeight="1">
      <x:c r="A7" s="15" t="str">
        <x:v>На листе «ВОР по граниту» оставьте только работы, предусмотренные вашим проектом. Укажите измеримые объёмы (м² / пог. м / шт.) и условия участка.</x:v>
      </x:c>
      <x:c r="B7" s="15"/>
      <x:c r="C7" s="15"/>
      <x:c r="D7" s="15"/>
      <x:c r="E7" s="15"/>
      <x:c r="F7" s="15"/>
      <x:c r="G7" s="15"/>
      <x:c r="H7" s="15"/>
    </x:row>
    <x:row r="8" ht="26" customHeight="1">
      <x:c r="A8" s="15"/>
      <x:c r="B8" s="15"/>
      <x:c r="C8" s="15"/>
      <x:c r="D8" s="15"/>
      <x:c r="E8" s="15"/>
      <x:c r="F8" s="15"/>
      <x:c r="G8" s="15"/>
      <x:c r="H8" s="15"/>
    </x:row>
    <x:row r="9" ht="24" customHeight="1">
      <x:c r="A9" s="11" t="str">
        <x:v>2. Уточните исходные данные</x:v>
      </x:c>
      <x:c r="B9" s="11"/>
      <x:c r="C9" s="11"/>
      <x:c r="D9" s="11"/>
      <x:c r="E9" s="11"/>
      <x:c r="F9" s="11"/>
      <x:c r="G9" s="11"/>
      <x:c r="H9" s="11"/>
    </x:row>
    <x:row r="10" ht="26" customHeight="1">
      <x:c r="A10" s="15" t="str">
        <x:v>На листе «Чек-лист» отметьте, что уже известно: проект, узлы, основание, поставка гранита, условия доступа и передача фронта.</x:v>
      </x:c>
      <x:c r="B10" s="15"/>
      <x:c r="C10" s="15"/>
      <x:c r="D10" s="15"/>
      <x:c r="E10" s="15"/>
      <x:c r="F10" s="15"/>
      <x:c r="G10" s="15"/>
      <x:c r="H10" s="15"/>
    </x:row>
    <x:row r="11" ht="26" customHeight="1">
      <x:c r="A11" s="15"/>
      <x:c r="B11" s="15"/>
      <x:c r="C11" s="15"/>
      <x:c r="D11" s="15"/>
      <x:c r="E11" s="15"/>
      <x:c r="F11" s="15"/>
      <x:c r="G11" s="15"/>
      <x:c r="H11" s="15"/>
    </x:row>
    <x:row r="12" ht="24" customHeight="1">
      <x:c r="A12" s="11" t="str">
        <x:v>3. Передайте подрядчику</x:v>
      </x:c>
      <x:c r="B12" s="11"/>
      <x:c r="C12" s="11"/>
      <x:c r="D12" s="11"/>
      <x:c r="E12" s="11"/>
      <x:c r="F12" s="11"/>
      <x:c r="G12" s="11"/>
      <x:c r="H12" s="11"/>
    </x:row>
    <x:row r="13" ht="26" customHeight="1">
      <x:c r="A13" s="15" t="str">
        <x:v>Приглашение в тендер и документы можно направить по электронной почте, указанной в разделе «Для B2B». Сайт не принимает вложения через обычную форму.</x:v>
      </x:c>
      <x:c r="B13" s="15"/>
      <x:c r="C13" s="15"/>
      <x:c r="D13" s="15"/>
      <x:c r="E13" s="15"/>
      <x:c r="F13" s="15"/>
      <x:c r="G13" s="15"/>
      <x:c r="H13" s="15"/>
    </x:row>
    <x:row r="14" ht="26" customHeight="1">
      <x:c r="A14" s="15"/>
      <x:c r="B14" s="15"/>
      <x:c r="C14" s="15"/>
      <x:c r="D14" s="15"/>
      <x:c r="E14" s="15"/>
      <x:c r="F14" s="15"/>
      <x:c r="G14" s="15"/>
      <x:c r="H14" s="15"/>
    </x:row>
    <x:row r="15" ht="24" customHeight="1">
      <x:c r="A15" s="11" t="str">
        <x:v>Важно</x:v>
      </x:c>
      <x:c r="B15" s="11"/>
      <x:c r="C15" s="11"/>
      <x:c r="D15" s="11"/>
      <x:c r="E15" s="11"/>
      <x:c r="F15" s="11"/>
      <x:c r="G15" s="11"/>
      <x:c r="H15" s="11"/>
    </x:row>
    <x:row r="16" ht="26" customHeight="1">
      <x:c r="A16" s="15" t="str">
        <x:v>Шаблон не является проектом, сметой, коммерческим предложением, технологической картой или подтверждением объёмов. Ни ставки, ни нормы, ни итоговая стоимость не подставлены. Конструкции назначаются проектом.</x:v>
      </x:c>
      <x:c r="B16" s="15"/>
      <x:c r="C16" s="15"/>
      <x:c r="D16" s="15"/>
      <x:c r="E16" s="15"/>
      <x:c r="F16" s="15"/>
      <x:c r="G16" s="15"/>
      <x:c r="H16" s="15"/>
    </x:row>
    <x:row r="17" ht="26" customHeight="1">
      <x:c r="A17" s="15"/>
      <x:c r="B17" s="15"/>
      <x:c r="C17" s="15"/>
      <x:c r="D17" s="15"/>
      <x:c r="E17" s="15"/>
      <x:c r="F17" s="15"/>
      <x:c r="G17" s="15"/>
      <x:c r="H17" s="15"/>
    </x:row>
    <x:row r="19">
      <x:c r="A19" s="18" t="str">
        <x:v>Услуга: https://gromadis.ru/services/granitnye-raboty.html</x:v>
      </x:c>
      <x:c r="B19" s="18"/>
      <x:c r="C19" s="18"/>
      <x:c r="D19" s="18"/>
      <x:c r="E19" s="18"/>
      <x:c r="F19" s="18"/>
      <x:c r="G19" s="18"/>
      <x:c r="H19" s="18"/>
    </x:row>
    <x:row r="20">
      <x:c r="A20" s="18" t="str">
        <x:v>Отправка в тендер: https://gromadis.ru/b2b.html</x:v>
      </x:c>
      <x:c r="B20" s="18"/>
      <x:c r="C20" s="18"/>
      <x:c r="D20" s="18"/>
      <x:c r="E20" s="18"/>
      <x:c r="F20" s="18"/>
      <x:c r="G20" s="18"/>
      <x:c r="H20" s="18"/>
    </x:row>
  </x:sheetData>
  <x:mergeCells>
    <x:mergeCell ref="A1:H2"/>
    <x:mergeCell ref="A4:H4"/>
    <x:mergeCell ref="A6:H6"/>
    <x:mergeCell ref="A7:H8"/>
    <x:mergeCell ref="A9:H9"/>
    <x:mergeCell ref="A10:H11"/>
    <x:mergeCell ref="A12:H12"/>
    <x:mergeCell ref="A13:H14"/>
    <x:mergeCell ref="A15:H15"/>
    <x:mergeCell ref="A16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21" hidden="0" customWidth="1"/>
    <x:col min="3" max="3" width="36" hidden="0" customWidth="1"/>
    <x:col min="4" max="4" width="10" hidden="0" customWidth="1"/>
    <x:col min="5" max="5" width="12" hidden="0" customWidth="1"/>
    <x:col min="6" max="6" width="25" hidden="0" customWidth="1"/>
    <x:col min="7" max="7" width="26" hidden="0" customWidth="1"/>
    <x:col min="8" max="8" width="24" hidden="0" customWidth="1"/>
    <x:col min="9" max="9" width="30" hidden="0" customWidth="1"/>
    <x:col min="10" max="10" width="21" hidden="0" customWidth="1"/>
  </x:cols>
  <x:sheetData>
    <x:row r="1" ht="28" customHeight="1">
      <x:c r="A1" s="4" t="str">
        <x:v>ВЕДОМОСТЬ ОБЪЁМОВ · ГРАНИТНЫЕ РАБОТЫ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8" customHeight="1">
      <x:c r="A3" s="20" t="str">
        <x:v>Заполните объёмы и исходные данные. Примеры строк не означают включение этих работ в ваш проект.</x:v>
      </x:c>
      <x:c r="B3" s="20"/>
      <x:c r="C3" s="20"/>
      <x:c r="D3" s="20"/>
      <x:c r="E3" s="20"/>
      <x:c r="F3" s="20"/>
      <x:c r="G3" s="20"/>
      <x:c r="H3" s="20"/>
      <x:c r="I3" s="20"/>
      <x:c r="J3" s="20"/>
    </x:row>
    <x:row r="5" ht="40" customHeight="1">
      <x:c r="A5" s="25" t="str">
        <x:v>№</x:v>
      </x:c>
      <x:c r="B5" s="25" t="str">
        <x:v>Зона / этап</x:v>
      </x:c>
      <x:c r="C5" s="25" t="str">
        <x:v>Вид работ / узел</x:v>
      </x:c>
      <x:c r="D5" s="25" t="str">
        <x:v>Ед.</x:v>
      </x:c>
      <x:c r="E5" s="25" t="str">
        <x:v>Объём</x:v>
      </x:c>
      <x:c r="F5" s="25" t="str">
        <x:v>Камень / толщина</x:v>
      </x:c>
      <x:c r="G5" s="25" t="str">
        <x:v>Основание / крепление</x:v>
      </x:c>
      <x:c r="H5" s="25" t="str">
        <x:v>Кто поставляет материал</x:v>
      </x:c>
      <x:c r="I5" s="25" t="str">
        <x:v>Доступ / примечания</x:v>
      </x:c>
      <x:c r="J5" s="25" t="str">
        <x:v>Готовность данных</x:v>
      </x:c>
    </x:row>
    <x:row r="6" ht="38" customHeight="1">
      <x:c r="A6" s="15" t="n">
        <x:v>1</x:v>
      </x:c>
      <x:c r="B6" s="30" t="str"/>
      <x:c r="C6" s="30" t="str">
        <x:v>Укладка гранитных плит по готовому основанию</x:v>
      </x:c>
      <x:c r="D6" s="30" t="str">
        <x:v>м²</x:v>
      </x:c>
      <x:c r="E6" s="34"/>
      <x:c r="F6" s="30" t="str"/>
      <x:c r="G6" s="30" t="str"/>
      <x:c r="H6" s="30" t="str"/>
      <x:c r="I6" s="30" t="str"/>
      <x:c r="J6" s="32" t="str">
        <x:f>IF(OR(D6="",E6=""),"УТОЧНИТЬ","ЕСТЬ ОБЪЁМ")</x:f>
        <x:v>УТОЧНИТЬ</x:v>
      </x:c>
    </x:row>
    <x:row r="7" ht="38" customHeight="1">
      <x:c r="A7" s="15" t="n">
        <x:v>2</x:v>
      </x:c>
      <x:c r="B7" s="30" t="str"/>
      <x:c r="C7" s="30" t="str">
        <x:v>Мощение гранитной брусчаткой</x:v>
      </x:c>
      <x:c r="D7" s="30" t="str">
        <x:v>м²</x:v>
      </x:c>
      <x:c r="E7" s="34"/>
      <x:c r="F7" s="30" t="str"/>
      <x:c r="G7" s="30" t="str"/>
      <x:c r="H7" s="30" t="str"/>
      <x:c r="I7" s="30" t="str"/>
      <x:c r="J7" s="32" t="str">
        <x:f>IF(OR(D7="",E7=""),"УТОЧНИТЬ","ЕСТЬ ОБЪЁМ")</x:f>
        <x:v>УТОЧНИТЬ</x:v>
      </x:c>
    </x:row>
    <x:row r="8" ht="38" customHeight="1">
      <x:c r="A8" s="15" t="n">
        <x:v>3</x:v>
      </x:c>
      <x:c r="B8" s="30" t="str"/>
      <x:c r="C8" s="30" t="str">
        <x:v>Устройство основания по проекту</x:v>
      </x:c>
      <x:c r="D8" s="30" t="str">
        <x:v>м²</x:v>
      </x:c>
      <x:c r="E8" s="34"/>
      <x:c r="F8" s="30" t="str"/>
      <x:c r="G8" s="30" t="str"/>
      <x:c r="H8" s="30" t="str"/>
      <x:c r="I8" s="30" t="str"/>
      <x:c r="J8" s="32" t="str">
        <x:f>IF(OR(D8="",E8=""),"УТОЧНИТЬ","ЕСТЬ ОБЪЁМ")</x:f>
        <x:v>УТОЧНИТЬ</x:v>
      </x:c>
    </x:row>
    <x:row r="9" ht="38" customHeight="1">
      <x:c r="A9" s="15" t="n">
        <x:v>4</x:v>
      </x:c>
      <x:c r="B9" s="30" t="str"/>
      <x:c r="C9" s="30" t="str">
        <x:v>Вертикальная облицовка гранитом</x:v>
      </x:c>
      <x:c r="D9" s="30" t="str">
        <x:v>м²</x:v>
      </x:c>
      <x:c r="E9" s="34"/>
      <x:c r="F9" s="30" t="str"/>
      <x:c r="G9" s="30" t="str"/>
      <x:c r="H9" s="30" t="str"/>
      <x:c r="I9" s="30" t="str"/>
      <x:c r="J9" s="32" t="str">
        <x:f>IF(OR(D9="",E9=""),"УТОЧНИТЬ","ЕСТЬ ОБЪЁМ")</x:f>
        <x:v>УТОЧНИТЬ</x:v>
      </x:c>
    </x:row>
    <x:row r="10" ht="38" customHeight="1">
      <x:c r="A10" s="15" t="n">
        <x:v>5</x:v>
      </x:c>
      <x:c r="B10" s="30" t="str"/>
      <x:c r="C10" s="30" t="str">
        <x:v>Гранитные ступени и площадки</x:v>
      </x:c>
      <x:c r="D10" s="30" t="str">
        <x:v>шт.</x:v>
      </x:c>
      <x:c r="E10" s="34"/>
      <x:c r="F10" s="30" t="str"/>
      <x:c r="G10" s="30" t="str"/>
      <x:c r="H10" s="30" t="str"/>
      <x:c r="I10" s="30" t="str"/>
      <x:c r="J10" s="32" t="str">
        <x:f>IF(OR(D10="",E10=""),"УТОЧНИТЬ","ЕСТЬ ОБЪЁМ")</x:f>
        <x:v>УТОЧНИТЬ</x:v>
      </x:c>
    </x:row>
    <x:row r="11" ht="38" customHeight="1">
      <x:c r="A11" s="15" t="n">
        <x:v>6</x:v>
      </x:c>
      <x:c r="B11" s="30" t="str"/>
      <x:c r="C11" s="30" t="str">
        <x:v>Парапеты и линейные элементы</x:v>
      </x:c>
      <x:c r="D11" s="30" t="str">
        <x:v>пог. м</x:v>
      </x:c>
      <x:c r="E11" s="34"/>
      <x:c r="F11" s="30" t="str"/>
      <x:c r="G11" s="30" t="str"/>
      <x:c r="H11" s="30" t="str"/>
      <x:c r="I11" s="30" t="str"/>
      <x:c r="J11" s="32" t="str">
        <x:f>IF(OR(D11="",E11=""),"УТОЧНИТЬ","ЕСТЬ ОБЪЁМ")</x:f>
        <x:v>УТОЧНИТЬ</x:v>
      </x:c>
    </x:row>
    <x:row r="12" ht="38" customHeight="1">
      <x:c r="A12" s="15" t="n">
        <x:v>7</x:v>
      </x:c>
      <x:c r="B12" s="30" t="str"/>
      <x:c r="C12" s="30" t="str">
        <x:v>Гранитный бортовой камень</x:v>
      </x:c>
      <x:c r="D12" s="30" t="str">
        <x:v>пог. м</x:v>
      </x:c>
      <x:c r="E12" s="34"/>
      <x:c r="F12" s="30" t="str"/>
      <x:c r="G12" s="30" t="str"/>
      <x:c r="H12" s="30" t="str"/>
      <x:c r="I12" s="30" t="str"/>
      <x:c r="J12" s="32" t="str">
        <x:f>IF(OR(D12="",E12=""),"УТОЧНИТЬ","ЕСТЬ ОБЪЁМ")</x:f>
        <x:v>УТОЧНИТЬ</x:v>
      </x:c>
    </x:row>
    <x:row r="13" ht="38" customHeight="1">
      <x:c r="A13" s="15" t="n">
        <x:v>8</x:v>
      </x:c>
      <x:c r="B13" s="30" t="str"/>
      <x:c r="C13" s="30" t="str">
        <x:v>Подрезка / радиусные узлы по проекту</x:v>
      </x:c>
      <x:c r="D13" s="30" t="str">
        <x:v>шт.</x:v>
      </x:c>
      <x:c r="E13" s="34"/>
      <x:c r="F13" s="30" t="str"/>
      <x:c r="G13" s="30" t="str"/>
      <x:c r="H13" s="30" t="str"/>
      <x:c r="I13" s="30" t="str"/>
      <x:c r="J13" s="32" t="str">
        <x:f>IF(OR(D13="",E13=""),"УТОЧНИТЬ","ЕСТЬ ОБЪЁМ")</x:f>
        <x:v>УТОЧНИТЬ</x:v>
      </x:c>
    </x:row>
    <x:row r="14" ht="38" customHeight="1">
      <x:c r="A14" s="15" t="n">
        <x:v>9</x:v>
      </x:c>
      <x:c r="B14" s="30" t="str"/>
      <x:c r="C14" s="30" t="str">
        <x:v>Сопряжения / примыкания по проекту</x:v>
      </x:c>
      <x:c r="D14" s="30" t="str">
        <x:v>шт.</x:v>
      </x:c>
      <x:c r="E14" s="34"/>
      <x:c r="F14" s="30" t="str"/>
      <x:c r="G14" s="30" t="str"/>
      <x:c r="H14" s="30" t="str"/>
      <x:c r="I14" s="30" t="str"/>
      <x:c r="J14" s="32" t="str">
        <x:f>IF(OR(D14="",E14=""),"УТОЧНИТЬ","ЕСТЬ ОБЪЁМ")</x:f>
        <x:v>УТОЧНИТЬ</x:v>
      </x:c>
    </x:row>
    <x:row r="15" ht="38" customHeight="1">
      <x:c r="A15" s="15" t="n">
        <x:v>10</x:v>
      </x:c>
      <x:c r="B15" s="30" t="str"/>
      <x:c r="C15" s="30" t="str">
        <x:v>Логистика / подача по условиям площадки</x:v>
      </x:c>
      <x:c r="D15" s="30" t="str">
        <x:v>—</x:v>
      </x:c>
      <x:c r="E15" s="34"/>
      <x:c r="F15" s="30" t="str"/>
      <x:c r="G15" s="30" t="str"/>
      <x:c r="H15" s="30" t="str"/>
      <x:c r="I15" s="30" t="str"/>
      <x:c r="J15" s="32" t="str">
        <x:f>IF(OR(D15="",E15=""),"УТОЧНИТЬ","ЕСТЬ ОБЪЁМ")</x:f>
        <x:v>УТОЧНИТЬ</x:v>
      </x:c>
    </x:row>
    <x:row r="17">
      <x:c r="A17" s="36" t="str">
        <x:v>Пустая строка ≠ нулевой объём. Итоговые цены определяются только после согласования предмета работ.</x:v>
      </x:c>
      <x:c r="B17" s="36"/>
      <x:c r="C17" s="36"/>
      <x:c r="D17" s="36"/>
      <x:c r="E17" s="36"/>
      <x:c r="F17" s="36"/>
      <x:c r="G17" s="36"/>
      <x:c r="H17" s="36"/>
      <x:c r="I17" s="36"/>
      <x:c r="J17" s="36"/>
    </x:row>
  </x:sheetData>
  <x:mergeCells>
    <x:mergeCell ref="A1:J2"/>
    <x:mergeCell ref="A3:J3"/>
    <x:mergeCell ref="A17:J17"/>
  </x:mergeCells>
  <x:dataValidations count="1">
    <x:dataValidation type="list" sqref="D6:D15">
      <x:formula1>"м²,пог. м,шт.,м³,—"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7" hidden="0" customWidth="1"/>
    <x:col min="2" max="2" width="57" hidden="0" customWidth="1"/>
    <x:col min="3" max="3" width="20" hidden="0" customWidth="1"/>
    <x:col min="4" max="4" width="48" hidden="0" customWidth="1"/>
  </x:cols>
  <x:sheetData>
    <x:row r="1" ht="30" customHeight="1">
      <x:c r="A1" s="3" t="str">
        <x:v>ИСХОДНЫЕ ДАННЫЕ · ГРАНИТ</x:v>
      </x:c>
      <x:c r="B1" s="3"/>
      <x:c r="C1" s="3"/>
      <x:c r="D1" s="3"/>
    </x:row>
    <x:row r="2" ht="30" customHeight="1">
      <x:c r="A2" s="3"/>
      <x:c r="B2" s="3"/>
      <x:c r="C2" s="3"/>
      <x:c r="D2" s="3"/>
    </x:row>
    <x:row r="4" ht="35" customHeight="1">
      <x:c r="A4" s="23" t="str">
        <x:v>№</x:v>
      </x:c>
      <x:c r="B4" s="23" t="str">
        <x:v>Что передать / уточнить</x:v>
      </x:c>
      <x:c r="C4" s="23" t="str">
        <x:v>Наличие</x:v>
      </x:c>
      <x:c r="D4" s="23" t="str">
        <x:v>Примечание / ссылка</x:v>
      </x:c>
    </x:row>
    <x:row r="5" ht="35" customHeight="1">
      <x:c r="A5" s="15" t="n">
        <x:v>1</x:v>
      </x:c>
      <x:c r="B5" s="15" t="str">
        <x:v>Схема покрытий и зоны работ</x:v>
      </x:c>
      <x:c r="C5" s="30" t="str">
        <x:v>Не указано</x:v>
      </x:c>
      <x:c r="D5" s="30" t="str"/>
    </x:row>
    <x:row r="6" ht="35" customHeight="1">
      <x:c r="A6" s="15" t="n">
        <x:v>2</x:v>
      </x:c>
      <x:c r="B6" s="15" t="str">
        <x:v>ВОР с раздельными единицами измерения</x:v>
      </x:c>
      <x:c r="C6" s="30" t="str">
        <x:v>Не указано</x:v>
      </x:c>
      <x:c r="D6" s="30" t="str"/>
    </x:row>
    <x:row r="7" ht="35" customHeight="1">
      <x:c r="A7" s="15" t="n">
        <x:v>3</x:v>
      </x:c>
      <x:c r="B7" s="15" t="str">
        <x:v>Формат, порода и толщина гранитных элементов</x:v>
      </x:c>
      <x:c r="C7" s="30" t="str">
        <x:v>Не указано</x:v>
      </x:c>
      <x:c r="D7" s="30" t="str"/>
    </x:row>
    <x:row r="8" ht="35" customHeight="1">
      <x:c r="A8" s="15" t="n">
        <x:v>4</x:v>
      </x:c>
      <x:c r="B8" s="15" t="str">
        <x:v>План узлов и примыканий</x:v>
      </x:c>
      <x:c r="C8" s="30" t="str">
        <x:v>Не указано</x:v>
      </x:c>
      <x:c r="D8" s="30" t="str"/>
    </x:row>
    <x:row r="9" ht="35" customHeight="1">
      <x:c r="A9" s="15" t="n">
        <x:v>5</x:v>
      </x:c>
      <x:c r="B9" s="15" t="str">
        <x:v>Развёртки вертикальной облицовки</x:v>
      </x:c>
      <x:c r="C9" s="30" t="str">
        <x:v>Не указано</x:v>
      </x:c>
      <x:c r="D9" s="30" t="str"/>
    </x:row>
    <x:row r="10" ht="35" customHeight="1">
      <x:c r="A10" s="15" t="n">
        <x:v>6</x:v>
      </x:c>
      <x:c r="B10" s="15" t="str">
        <x:v>Основания и их фактическая готовность</x:v>
      </x:c>
      <x:c r="C10" s="30" t="str">
        <x:v>Не указано</x:v>
      </x:c>
      <x:c r="D10" s="30" t="str"/>
    </x:row>
    <x:row r="11" ht="35" customHeight="1">
      <x:c r="A11" s="15" t="n">
        <x:v>7</x:v>
      </x:c>
      <x:c r="B11" s="15" t="str">
        <x:v>Условия поставки материала / расходников</x:v>
      </x:c>
      <x:c r="C11" s="30" t="str">
        <x:v>Не указано</x:v>
      </x:c>
      <x:c r="D11" s="30" t="str"/>
    </x:row>
    <x:row r="12" ht="35" customHeight="1">
      <x:c r="A12" s="15" t="n">
        <x:v>8</x:v>
      </x:c>
      <x:c r="B12" s="15" t="str">
        <x:v>Площадка для разгрузки, подача материала</x:v>
      </x:c>
      <x:c r="C12" s="30" t="str">
        <x:v>Не указано</x:v>
      </x:c>
      <x:c r="D12" s="30" t="str"/>
    </x:row>
    <x:row r="13" ht="35" customHeight="1">
      <x:c r="A13" s="15" t="n">
        <x:v>9</x:v>
      </x:c>
      <x:c r="B13" s="15" t="str">
        <x:v>Согласованный график и очередность фронтов</x:v>
      </x:c>
      <x:c r="C13" s="30" t="str">
        <x:v>Не указано</x:v>
      </x:c>
      <x:c r="D13" s="30" t="str"/>
    </x:row>
    <x:row r="14" ht="35" customHeight="1">
      <x:c r="A14" s="15" t="n">
        <x:v>10</x:v>
      </x:c>
      <x:c r="B14" s="15" t="str">
        <x:v>Доступ техники, ограничения и смежники</x:v>
      </x:c>
      <x:c r="C14" s="30" t="str">
        <x:v>Не указано</x:v>
      </x:c>
      <x:c r="D14" s="30" t="str"/>
    </x:row>
    <x:row r="15" ht="35" customHeight="1">
      <x:c r="A15" s="15" t="n">
        <x:v>11</x:v>
      </x:c>
      <x:c r="B15" s="15" t="str">
        <x:v>Требования к документации и передаче результата</x:v>
      </x:c>
      <x:c r="C15" s="30" t="str">
        <x:v>Не указано</x:v>
      </x:c>
      <x:c r="D15" s="30" t="str"/>
    </x:row>
    <x:row r="16" ht="35" customHeight="1">
      <x:c r="A16" s="15" t="n">
        <x:v>12</x:v>
      </x:c>
      <x:c r="B16" s="15" t="str">
        <x:v>Контакт ПТО / ответственного за проект</x:v>
      </x:c>
      <x:c r="C16" s="30" t="str">
        <x:v>Не указано</x:v>
      </x:c>
      <x:c r="D16" s="30" t="str"/>
    </x:row>
    <x:row r="18">
      <x:c r="A18" s="38" t="str">
        <x:v>Не заполняйте недостающие проектные параметры типовыми значениями без согласования.</x:v>
      </x:c>
      <x:c r="B18" s="38"/>
      <x:c r="C18" s="38"/>
      <x:c r="D18" s="38"/>
    </x:row>
  </x:sheetData>
  <x:mergeCells>
    <x:mergeCell ref="A1:D2"/>
    <x:mergeCell ref="A18:D18"/>
  </x:mergeCells>
  <x:dataValidations count="1">
    <x:dataValidation type="list" sqref="C5:C16">
      <x:formula1>"Есть,Уточняется,Нет,Не требуется"</x:formula1>
    </x:dataValidation>
  </x:dataValidations>
  <x:pageMargins left="0.7" right="0.7" top="0.75" bottom="0.75" header="0.3" footer="0.3"/>
</x:worksheet>
</file>